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<sst xmlns="http://schemas.openxmlformats.org/spreadsheetml/2006/main" count="69" uniqueCount="31">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</sst>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20230403</v>
      </c>
      <c r="B2" s="4" t="s">
        <v>29</v>
      </c>
      <c r="C2" s="4" t="s">
        <v>30</v>
      </c>
      <c r="D2" s="4"/>
      <c r="E2" s="11">
        <v>31100</v>
      </c>
      <c r="F2" s="11">
        <v>0</v>
      </c>
      <c r="G2" s="11">
        <v>31100</v>
      </c>
      <c r="H2" s="11">
        <v>27317600</v>
      </c>
      <c r="I2" s="11">
        <v>0</v>
      </c>
      <c r="J2" s="11">
        <v>27317600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31100</v>
      </c>
      <c r="X2" s="11">
        <v>0</v>
      </c>
      <c r="Y2" s="11">
        <v>31100</v>
      </c>
      <c r="Z2" s="11">
        <v>27317600</v>
      </c>
      <c r="AA2" s="11">
        <v>0</v>
      </c>
      <c r="AB2" s="11">
        <v>27317600</v>
      </c>
    </row>
    <row r="3" spans="1:28" s="5" customFormat="1" ht="42" customHeight="1">
      <c r="A3" s="4">
        <v>20230404</v>
      </c>
      <c r="B3" s="4" t="s">
        <v>29</v>
      </c>
      <c r="C3" s="4" t="s">
        <v>30</v>
      </c>
      <c r="D3" s="4"/>
      <c r="E3" s="11">
        <v>27700</v>
      </c>
      <c r="F3" s="11">
        <v>0</v>
      </c>
      <c r="G3" s="11">
        <v>27700</v>
      </c>
      <c r="H3" s="11">
        <v>27170700</v>
      </c>
      <c r="I3" s="11">
        <v>0</v>
      </c>
      <c r="J3" s="11">
        <v>27170700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27700</v>
      </c>
      <c r="X3" s="11">
        <v>0</v>
      </c>
      <c r="Y3" s="11">
        <v>27700</v>
      </c>
      <c r="Z3" s="11">
        <v>27170700</v>
      </c>
      <c r="AA3" s="11">
        <v>0</v>
      </c>
      <c r="AB3" s="11">
        <v>27170700</v>
      </c>
    </row>
    <row r="4" spans="1:28" s="5" customFormat="1" ht="42" customHeight="1">
      <c r="A4" s="4">
        <v>20230405</v>
      </c>
      <c r="B4" s="4" t="s">
        <v>29</v>
      </c>
      <c r="C4" s="4" t="s">
        <v>30</v>
      </c>
      <c r="D4" s="4"/>
      <c r="E4" s="11">
        <v>17900</v>
      </c>
      <c r="F4" s="11">
        <v>0</v>
      </c>
      <c r="G4" s="11">
        <v>17900</v>
      </c>
      <c r="H4" s="11">
        <v>15897000</v>
      </c>
      <c r="I4" s="11">
        <v>0</v>
      </c>
      <c r="J4" s="11">
        <v>15897000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17900</v>
      </c>
      <c r="X4" s="11">
        <v>0</v>
      </c>
      <c r="Y4" s="11">
        <v>17900</v>
      </c>
      <c r="Z4" s="11">
        <v>15897000</v>
      </c>
      <c r="AA4" s="11">
        <v>0</v>
      </c>
      <c r="AB4" s="11">
        <v>15897000</v>
      </c>
    </row>
    <row r="5" spans="1:28" s="5" customFormat="1" ht="42" customHeight="1">
      <c r="A5" s="4">
        <v>20230406</v>
      </c>
      <c r="B5" s="4" t="s">
        <v>29</v>
      </c>
      <c r="C5" s="4" t="s">
        <v>30</v>
      </c>
      <c r="D5" s="4"/>
      <c r="E5" s="11">
        <v>32600</v>
      </c>
      <c r="F5" s="11">
        <v>0</v>
      </c>
      <c r="G5" s="11">
        <v>32600</v>
      </c>
      <c r="H5" s="11">
        <v>30833300</v>
      </c>
      <c r="I5" s="11">
        <v>0</v>
      </c>
      <c r="J5" s="11">
        <v>30833300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32600</v>
      </c>
      <c r="X5" s="11">
        <v>0</v>
      </c>
      <c r="Y5" s="11">
        <v>32600</v>
      </c>
      <c r="Z5" s="11">
        <v>30833300</v>
      </c>
      <c r="AA5" s="11">
        <v>0</v>
      </c>
      <c r="AB5" s="11">
        <v>30833300</v>
      </c>
    </row>
    <row r="6" spans="1:28" s="5" customFormat="1" ht="42" customHeight="1">
      <c r="A6" s="4">
        <v>20230407</v>
      </c>
      <c r="B6" s="4" t="s">
        <v>29</v>
      </c>
      <c r="C6" s="4" t="s">
        <v>30</v>
      </c>
      <c r="D6" s="4"/>
      <c r="E6" s="11">
        <v>33900</v>
      </c>
      <c r="F6" s="11">
        <v>0</v>
      </c>
      <c r="G6" s="11">
        <v>33900</v>
      </c>
      <c r="H6" s="11">
        <v>31748900</v>
      </c>
      <c r="I6" s="11">
        <v>0</v>
      </c>
      <c r="J6" s="11">
        <v>31748900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33900</v>
      </c>
      <c r="X6" s="11">
        <v>0</v>
      </c>
      <c r="Y6" s="11">
        <v>33900</v>
      </c>
      <c r="Z6" s="11">
        <v>31748900</v>
      </c>
      <c r="AA6" s="11">
        <v>0</v>
      </c>
      <c r="AB6" s="11">
        <v>31748900</v>
      </c>
    </row>
    <row r="7" spans="1:28" s="5" customFormat="1" ht="42" customHeight="1">
      <c r="A7" s="4">
        <v>20230410</v>
      </c>
      <c r="B7" s="4" t="s">
        <v>29</v>
      </c>
      <c r="C7" s="4" t="s">
        <v>30</v>
      </c>
      <c r="D7" s="4"/>
      <c r="E7" s="11">
        <v>36600</v>
      </c>
      <c r="F7" s="11">
        <v>0</v>
      </c>
      <c r="G7" s="11">
        <v>36600</v>
      </c>
      <c r="H7" s="11">
        <v>35380900</v>
      </c>
      <c r="I7" s="11">
        <v>0</v>
      </c>
      <c r="J7" s="11">
        <v>35380900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36600</v>
      </c>
      <c r="X7" s="11">
        <v>0</v>
      </c>
      <c r="Y7" s="11">
        <v>36600</v>
      </c>
      <c r="Z7" s="11">
        <v>35380900</v>
      </c>
      <c r="AA7" s="11">
        <v>0</v>
      </c>
      <c r="AB7" s="11">
        <v>35380900</v>
      </c>
    </row>
    <row r="8" spans="1:28" s="5" customFormat="1" ht="42" customHeight="1">
      <c r="A8" s="4">
        <v>20230411</v>
      </c>
      <c r="B8" s="4" t="s">
        <v>29</v>
      </c>
      <c r="C8" s="4" t="s">
        <v>30</v>
      </c>
      <c r="D8" s="4"/>
      <c r="E8" s="11">
        <v>31500</v>
      </c>
      <c r="F8" s="11">
        <v>0</v>
      </c>
      <c r="G8" s="11">
        <v>31500</v>
      </c>
      <c r="H8" s="11">
        <v>29097400</v>
      </c>
      <c r="I8" s="11">
        <v>0</v>
      </c>
      <c r="J8" s="11">
        <v>29097400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31500</v>
      </c>
      <c r="X8" s="11">
        <v>0</v>
      </c>
      <c r="Y8" s="11">
        <v>31500</v>
      </c>
      <c r="Z8" s="11">
        <v>29097400</v>
      </c>
      <c r="AA8" s="11">
        <v>0</v>
      </c>
      <c r="AB8" s="11">
        <v>29097400</v>
      </c>
    </row>
    <row r="9" spans="1:28" s="5" customFormat="1" ht="42" customHeight="1">
      <c r="A9" s="4">
        <v>20230412</v>
      </c>
      <c r="B9" s="4" t="s">
        <v>29</v>
      </c>
      <c r="C9" s="4" t="s">
        <v>30</v>
      </c>
      <c r="D9" s="4"/>
      <c r="E9" s="11">
        <v>28200</v>
      </c>
      <c r="F9" s="11">
        <v>0</v>
      </c>
      <c r="G9" s="11">
        <v>28200</v>
      </c>
      <c r="H9" s="11">
        <v>28308100</v>
      </c>
      <c r="I9" s="11">
        <v>0</v>
      </c>
      <c r="J9" s="11">
        <v>28308100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28200</v>
      </c>
      <c r="X9" s="11">
        <v>0</v>
      </c>
      <c r="Y9" s="11">
        <v>28200</v>
      </c>
      <c r="Z9" s="11">
        <v>28308100</v>
      </c>
      <c r="AA9" s="11">
        <v>0</v>
      </c>
      <c r="AB9" s="11">
        <v>28308100</v>
      </c>
    </row>
    <row r="10" spans="1:28" s="5" customFormat="1" ht="42" customHeight="1">
      <c r="A10" s="4">
        <v>20230413</v>
      </c>
      <c r="B10" s="4" t="s">
        <v>29</v>
      </c>
      <c r="C10" s="4" t="s">
        <v>30</v>
      </c>
      <c r="D10" s="4"/>
      <c r="E10" s="11">
        <v>68200</v>
      </c>
      <c r="F10" s="11">
        <v>0</v>
      </c>
      <c r="G10" s="11">
        <v>68200</v>
      </c>
      <c r="H10" s="11">
        <v>64807400</v>
      </c>
      <c r="I10" s="11">
        <v>0</v>
      </c>
      <c r="J10" s="11">
        <v>64807400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68200</v>
      </c>
      <c r="X10" s="11">
        <v>0</v>
      </c>
      <c r="Y10" s="11">
        <v>68200</v>
      </c>
      <c r="Z10" s="11">
        <v>64807400</v>
      </c>
      <c r="AA10" s="11">
        <v>0</v>
      </c>
      <c r="AB10" s="11">
        <v>64807400</v>
      </c>
    </row>
    <row r="11" spans="1:28" s="5" customFormat="1" ht="42" customHeight="1">
      <c r="A11" s="4">
        <v>20230414</v>
      </c>
      <c r="B11" s="4" t="s">
        <v>29</v>
      </c>
      <c r="C11" s="4" t="s">
        <v>30</v>
      </c>
      <c r="D11" s="4"/>
      <c r="E11" s="11">
        <v>46300</v>
      </c>
      <c r="F11" s="11">
        <v>0</v>
      </c>
      <c r="G11" s="11">
        <v>46300</v>
      </c>
      <c r="H11" s="11">
        <v>45673100</v>
      </c>
      <c r="I11" s="11">
        <v>0</v>
      </c>
      <c r="J11" s="11">
        <v>45673100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46300</v>
      </c>
      <c r="X11" s="11">
        <v>0</v>
      </c>
      <c r="Y11" s="11">
        <v>46300</v>
      </c>
      <c r="Z11" s="11">
        <v>45673100</v>
      </c>
      <c r="AA11" s="11">
        <v>0</v>
      </c>
      <c r="AB11" s="11">
        <v>45673100</v>
      </c>
    </row>
    <row r="12" spans="1:28" s="5" customFormat="1" ht="42" customHeight="1">
      <c r="A12" s="4">
        <v>20230417</v>
      </c>
      <c r="B12" s="4" t="s">
        <v>29</v>
      </c>
      <c r="C12" s="4" t="s">
        <v>30</v>
      </c>
      <c r="D12" s="4"/>
      <c r="E12" s="11">
        <v>51600</v>
      </c>
      <c r="F12" s="11">
        <v>0</v>
      </c>
      <c r="G12" s="11">
        <v>51600</v>
      </c>
      <c r="H12" s="11">
        <v>51020100</v>
      </c>
      <c r="I12" s="11">
        <v>0</v>
      </c>
      <c r="J12" s="11">
        <v>51020100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51600</v>
      </c>
      <c r="X12" s="11">
        <v>0</v>
      </c>
      <c r="Y12" s="11">
        <v>51600</v>
      </c>
      <c r="Z12" s="11">
        <v>51020100</v>
      </c>
      <c r="AA12" s="11">
        <v>0</v>
      </c>
      <c r="AB12" s="11">
        <v>51020100</v>
      </c>
    </row>
    <row r="13" spans="1:28" s="5" customFormat="1" ht="42" customHeight="1">
      <c r="A13" s="4">
        <v>20230418</v>
      </c>
      <c r="B13" s="4" t="s">
        <v>29</v>
      </c>
      <c r="C13" s="4" t="s">
        <v>30</v>
      </c>
      <c r="D13" s="4"/>
      <c r="E13" s="11">
        <v>36000</v>
      </c>
      <c r="F13" s="11">
        <v>0</v>
      </c>
      <c r="G13" s="11">
        <v>36000</v>
      </c>
      <c r="H13" s="11">
        <v>33320800</v>
      </c>
      <c r="I13" s="11">
        <v>0</v>
      </c>
      <c r="J13" s="11">
        <v>33320800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36000</v>
      </c>
      <c r="X13" s="11">
        <v>0</v>
      </c>
      <c r="Y13" s="11">
        <v>36000</v>
      </c>
      <c r="Z13" s="11">
        <v>33320800</v>
      </c>
      <c r="AA13" s="11">
        <v>0</v>
      </c>
      <c r="AB13" s="11">
        <v>33320800</v>
      </c>
    </row>
    <row r="14" spans="1:28" s="5" customFormat="1" ht="42" customHeight="1">
      <c r="A14" s="4">
        <v>20230419</v>
      </c>
      <c r="B14" s="4" t="s">
        <v>29</v>
      </c>
      <c r="C14" s="4" t="s">
        <v>30</v>
      </c>
      <c r="D14" s="4"/>
      <c r="E14" s="11">
        <v>53800</v>
      </c>
      <c r="F14" s="11">
        <v>0</v>
      </c>
      <c r="G14" s="11">
        <v>53800</v>
      </c>
      <c r="H14" s="11">
        <v>48175300</v>
      </c>
      <c r="I14" s="11">
        <v>0</v>
      </c>
      <c r="J14" s="11">
        <v>48175300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53800</v>
      </c>
      <c r="X14" s="11">
        <v>0</v>
      </c>
      <c r="Y14" s="11">
        <v>53800</v>
      </c>
      <c r="Z14" s="11">
        <v>48175300</v>
      </c>
      <c r="AA14" s="11">
        <v>0</v>
      </c>
      <c r="AB14" s="11">
        <v>48175300</v>
      </c>
    </row>
    <row r="15" spans="1:28" s="5" customFormat="1" ht="42" customHeight="1">
      <c r="A15" s="4">
        <v>20230420</v>
      </c>
      <c r="B15" s="4" t="s">
        <v>29</v>
      </c>
      <c r="C15" s="4" t="s">
        <v>30</v>
      </c>
      <c r="D15" s="4"/>
      <c r="E15" s="11">
        <v>42300</v>
      </c>
      <c r="F15" s="11">
        <v>0</v>
      </c>
      <c r="G15" s="11">
        <v>42300</v>
      </c>
      <c r="H15" s="11">
        <v>42003900</v>
      </c>
      <c r="I15" s="11">
        <v>0</v>
      </c>
      <c r="J15" s="11">
        <v>42003900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42300</v>
      </c>
      <c r="X15" s="11">
        <v>0</v>
      </c>
      <c r="Y15" s="11">
        <v>42300</v>
      </c>
      <c r="Z15" s="11">
        <v>42003900</v>
      </c>
      <c r="AA15" s="11">
        <v>0</v>
      </c>
      <c r="AB15" s="11">
        <v>42003900</v>
      </c>
    </row>
    <row r="16" spans="1:28" s="5" customFormat="1" ht="42" customHeight="1">
      <c r="A16" s="4">
        <v>20230421</v>
      </c>
      <c r="B16" s="4" t="s">
        <v>29</v>
      </c>
      <c r="C16" s="4" t="s">
        <v>30</v>
      </c>
      <c r="D16" s="4"/>
      <c r="E16" s="11">
        <v>32300</v>
      </c>
      <c r="F16" s="11">
        <v>0</v>
      </c>
      <c r="G16" s="11">
        <v>32300</v>
      </c>
      <c r="H16" s="11">
        <v>32774900</v>
      </c>
      <c r="I16" s="11">
        <v>0</v>
      </c>
      <c r="J16" s="11">
        <v>32774900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32300</v>
      </c>
      <c r="X16" s="11">
        <v>0</v>
      </c>
      <c r="Y16" s="11">
        <v>32300</v>
      </c>
      <c r="Z16" s="11">
        <v>32774900</v>
      </c>
      <c r="AA16" s="11">
        <v>0</v>
      </c>
      <c r="AB16" s="11">
        <v>32774900</v>
      </c>
    </row>
    <row r="17" spans="1:28" s="5" customFormat="1" ht="42" customHeight="1">
      <c r="A17" s="4">
        <v>20230424</v>
      </c>
      <c r="B17" s="4" t="s">
        <v>29</v>
      </c>
      <c r="C17" s="4" t="s">
        <v>30</v>
      </c>
      <c r="D17" s="4"/>
      <c r="E17" s="11">
        <v>53600</v>
      </c>
      <c r="F17" s="11">
        <v>0</v>
      </c>
      <c r="G17" s="11">
        <v>53600</v>
      </c>
      <c r="H17" s="11">
        <v>51000600</v>
      </c>
      <c r="I17" s="11">
        <v>0</v>
      </c>
      <c r="J17" s="11">
        <v>51000600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53600</v>
      </c>
      <c r="X17" s="11">
        <v>0</v>
      </c>
      <c r="Y17" s="11">
        <v>53600</v>
      </c>
      <c r="Z17" s="11">
        <v>51000600</v>
      </c>
      <c r="AA17" s="11">
        <v>0</v>
      </c>
      <c r="AB17" s="11">
        <v>51000600</v>
      </c>
    </row>
    <row r="18" spans="1:28" s="5" customFormat="1" ht="42" customHeight="1">
      <c r="A18" s="4">
        <v>20230425</v>
      </c>
      <c r="B18" s="4" t="s">
        <v>29</v>
      </c>
      <c r="C18" s="4" t="s">
        <v>30</v>
      </c>
      <c r="D18" s="4"/>
      <c r="E18" s="11">
        <v>54900</v>
      </c>
      <c r="F18" s="11">
        <v>0</v>
      </c>
      <c r="G18" s="11">
        <v>54900</v>
      </c>
      <c r="H18" s="11">
        <v>53287800</v>
      </c>
      <c r="I18" s="11">
        <v>0</v>
      </c>
      <c r="J18" s="11">
        <v>53287800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54900</v>
      </c>
      <c r="X18" s="11">
        <v>0</v>
      </c>
      <c r="Y18" s="11">
        <v>54900</v>
      </c>
      <c r="Z18" s="11">
        <v>53287800</v>
      </c>
      <c r="AA18" s="11">
        <v>0</v>
      </c>
      <c r="AB18" s="11">
        <v>53287800</v>
      </c>
    </row>
    <row r="19" spans="1:28" s="5" customFormat="1" ht="42" customHeight="1">
      <c r="A19" s="4">
        <v>20230426</v>
      </c>
      <c r="B19" s="4" t="s">
        <v>29</v>
      </c>
      <c r="C19" s="4" t="s">
        <v>30</v>
      </c>
      <c r="D19" s="4"/>
      <c r="E19" s="11">
        <v>48600</v>
      </c>
      <c r="F19" s="11">
        <v>0</v>
      </c>
      <c r="G19" s="11">
        <v>48600</v>
      </c>
      <c r="H19" s="11">
        <v>43008700</v>
      </c>
      <c r="I19" s="11">
        <v>0</v>
      </c>
      <c r="J19" s="11">
        <v>43008700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48600</v>
      </c>
      <c r="X19" s="11">
        <v>0</v>
      </c>
      <c r="Y19" s="11">
        <v>48600</v>
      </c>
      <c r="Z19" s="11">
        <v>43008700</v>
      </c>
      <c r="AA19" s="11">
        <v>0</v>
      </c>
      <c r="AB19" s="11">
        <v>43008700</v>
      </c>
    </row>
    <row r="20" spans="1:28" s="5" customFormat="1" ht="42" customHeight="1">
      <c r="A20" s="4">
        <v>20230427</v>
      </c>
      <c r="B20" s="4" t="s">
        <v>29</v>
      </c>
      <c r="C20" s="4" t="s">
        <v>30</v>
      </c>
      <c r="D20" s="4"/>
      <c r="E20" s="11">
        <v>52500</v>
      </c>
      <c r="F20" s="11">
        <v>0</v>
      </c>
      <c r="G20" s="11">
        <v>52500</v>
      </c>
      <c r="H20" s="11">
        <v>46295300</v>
      </c>
      <c r="I20" s="11">
        <v>0</v>
      </c>
      <c r="J20" s="11">
        <v>46295300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52500</v>
      </c>
      <c r="X20" s="11">
        <v>0</v>
      </c>
      <c r="Y20" s="11">
        <v>52500</v>
      </c>
      <c r="Z20" s="11">
        <v>46295300</v>
      </c>
      <c r="AA20" s="11">
        <v>0</v>
      </c>
      <c r="AB20" s="11">
        <v>46295300</v>
      </c>
    </row>
    <row r="21" spans="1:28" s="5" customFormat="1" ht="42" customHeight="1" thickBot="1">
      <c r="A21" s="4">
        <v>20230428</v>
      </c>
      <c r="B21" s="4" t="s">
        <v>29</v>
      </c>
      <c r="C21" s="4" t="s">
        <v>30</v>
      </c>
      <c r="D21" s="4"/>
      <c r="E21" s="11">
        <v>42200</v>
      </c>
      <c r="F21" s="11">
        <v>0</v>
      </c>
      <c r="G21" s="11">
        <v>42200</v>
      </c>
      <c r="H21" s="11">
        <v>40056800</v>
      </c>
      <c r="I21" s="11">
        <v>0</v>
      </c>
      <c r="J21" s="11">
        <v>40056800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42200</v>
      </c>
      <c r="X21" s="11">
        <v>0</v>
      </c>
      <c r="Y21" s="11">
        <v>42200</v>
      </c>
      <c r="Z21" s="11">
        <v>40056800</v>
      </c>
      <c r="AA21" s="11">
        <v>0</v>
      </c>
      <c r="AB21" s="11">
        <v>40056800</v>
      </c>
    </row>
    <row r="22" spans="1:28" ht="36" customHeight="1" thickTop="1">
      <c r="A22" s="6"/>
      <c r="B22" s="7"/>
      <c r="C22" s="7" t="s">
        <v>0</v>
      </c>
      <c r="D22" s="8"/>
      <c r="E22" s="12">
        <f>SUM(E2:E21)</f>
        <v>821800</v>
      </c>
      <c r="F22" s="12">
        <f>SUM(F2:F21)</f>
        <v>0</v>
      </c>
      <c r="G22" s="12">
        <f>SUM(G2:G21)</f>
        <v>821800</v>
      </c>
      <c r="H22" s="12">
        <f>SUM(H2:H21)</f>
        <v>777178600</v>
      </c>
      <c r="I22" s="12">
        <f>SUM(I2:I21)</f>
        <v>0</v>
      </c>
      <c r="J22" s="12">
        <f>SUM(J2:J21)</f>
        <v>777178600</v>
      </c>
      <c r="K22" s="12">
        <f>SUM(K2:K21)</f>
        <v>0</v>
      </c>
      <c r="L22" s="12">
        <f>SUM(L2:L21)</f>
        <v>0</v>
      </c>
      <c r="M22" s="12">
        <f>SUM(M2:M21)</f>
        <v>0</v>
      </c>
      <c r="N22" s="12">
        <f>SUM(N2:N21)</f>
        <v>0</v>
      </c>
      <c r="O22" s="12">
        <f>SUM(O2:O21)</f>
        <v>0</v>
      </c>
      <c r="P22" s="12">
        <f>SUM(P2:P21)</f>
        <v>0</v>
      </c>
      <c r="Q22" s="12">
        <f>SUM(Q2:Q21)</f>
        <v>0</v>
      </c>
      <c r="R22" s="12">
        <f>SUM(R2:R21)</f>
        <v>0</v>
      </c>
      <c r="S22" s="12">
        <f>SUM(S2:S21)</f>
        <v>0</v>
      </c>
      <c r="T22" s="12">
        <f>SUM(T2:T21)</f>
        <v>0</v>
      </c>
      <c r="U22" s="12">
        <f>SUM(U2:U21)</f>
        <v>0</v>
      </c>
      <c r="V22" s="12">
        <f>SUM(V2:V21)</f>
        <v>0</v>
      </c>
      <c r="W22" s="12">
        <f>SUM(W2:W21)</f>
        <v>821800</v>
      </c>
      <c r="X22" s="12">
        <f>SUM(X2:X21)</f>
        <v>0</v>
      </c>
      <c r="Y22" s="12">
        <f>SUM(Y2:Y21)</f>
        <v>821800</v>
      </c>
      <c r="Z22" s="12">
        <f>SUM(Z2:Z21)</f>
        <v>777178600</v>
      </c>
      <c r="AA22" s="12">
        <f>SUM(AA2:AA21)</f>
        <v>0</v>
      </c>
      <c r="AB22" s="12">
        <f>SUM(AB2:AB21)</f>
        <v>777178600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香田 朋美</cp:lastModifiedBy>
  <cp:lastPrinted>2023-05-01T00:10:34Z</cp:lastPrinted>
  <dcterms:created xsi:type="dcterms:W3CDTF">2010-09-01T08:38:36Z</dcterms:created>
  <dcterms:modified xsi:type="dcterms:W3CDTF">2023-05-01T00:13:01Z</dcterms:modified>
  <cp:category/>
  <cp:version/>
  <cp:contentType/>
  <cp:contentStatus/>
</cp:coreProperties>
</file>