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<sst xmlns="http://schemas.openxmlformats.org/spreadsheetml/2006/main" count="71" uniqueCount="31">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</sst>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="60" zoomScaleNormal="6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20231002</v>
      </c>
      <c r="B2" s="4" t="s">
        <v>29</v>
      </c>
      <c r="C2" s="4" t="s">
        <v>30</v>
      </c>
      <c r="D2" s="4"/>
      <c r="E2" s="11">
        <v>68600</v>
      </c>
      <c r="F2" s="11">
        <v>0</v>
      </c>
      <c r="G2" s="11">
        <v>68600</v>
      </c>
      <c r="H2" s="11">
        <v>72684400</v>
      </c>
      <c r="I2" s="11">
        <v>0</v>
      </c>
      <c r="J2" s="11">
        <v>72684400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68600</v>
      </c>
      <c r="X2" s="11">
        <v>0</v>
      </c>
      <c r="Y2" s="11">
        <v>68600</v>
      </c>
      <c r="Z2" s="11">
        <v>72684400</v>
      </c>
      <c r="AA2" s="11">
        <v>0</v>
      </c>
      <c r="AB2" s="11">
        <v>72684400</v>
      </c>
    </row>
    <row r="3" spans="1:28" s="5" customFormat="1" ht="42" customHeight="1">
      <c r="A3" s="4">
        <v>20231003</v>
      </c>
      <c r="B3" s="4" t="s">
        <v>29</v>
      </c>
      <c r="C3" s="4" t="s">
        <v>30</v>
      </c>
      <c r="D3" s="4"/>
      <c r="E3" s="11">
        <v>57100</v>
      </c>
      <c r="F3" s="11">
        <v>0</v>
      </c>
      <c r="G3" s="11">
        <v>57100</v>
      </c>
      <c r="H3" s="11">
        <v>56763200</v>
      </c>
      <c r="I3" s="11">
        <v>0</v>
      </c>
      <c r="J3" s="11">
        <v>56763200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57100</v>
      </c>
      <c r="X3" s="11">
        <v>0</v>
      </c>
      <c r="Y3" s="11">
        <v>57100</v>
      </c>
      <c r="Z3" s="11">
        <v>56763200</v>
      </c>
      <c r="AA3" s="11">
        <v>0</v>
      </c>
      <c r="AB3" s="11">
        <v>56763200</v>
      </c>
    </row>
    <row r="4" spans="1:28" s="5" customFormat="1" ht="42" customHeight="1">
      <c r="A4" s="4">
        <v>20231004</v>
      </c>
      <c r="B4" s="4" t="s">
        <v>29</v>
      </c>
      <c r="C4" s="4" t="s">
        <v>30</v>
      </c>
      <c r="D4" s="4"/>
      <c r="E4" s="11">
        <v>86700</v>
      </c>
      <c r="F4" s="11">
        <v>0</v>
      </c>
      <c r="G4" s="11">
        <v>86700</v>
      </c>
      <c r="H4" s="11">
        <v>87638100</v>
      </c>
      <c r="I4" s="11">
        <v>0</v>
      </c>
      <c r="J4" s="11">
        <v>87638100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86700</v>
      </c>
      <c r="X4" s="11">
        <v>0</v>
      </c>
      <c r="Y4" s="11">
        <v>86700</v>
      </c>
      <c r="Z4" s="11">
        <v>87638100</v>
      </c>
      <c r="AA4" s="11">
        <v>0</v>
      </c>
      <c r="AB4" s="11">
        <v>87638100</v>
      </c>
    </row>
    <row r="5" spans="1:28" s="5" customFormat="1" ht="42" customHeight="1">
      <c r="A5" s="4">
        <v>20231005</v>
      </c>
      <c r="B5" s="4" t="s">
        <v>29</v>
      </c>
      <c r="C5" s="4" t="s">
        <v>30</v>
      </c>
      <c r="D5" s="4"/>
      <c r="E5" s="11">
        <v>57900</v>
      </c>
      <c r="F5" s="11">
        <v>0</v>
      </c>
      <c r="G5" s="11">
        <v>57900</v>
      </c>
      <c r="H5" s="11">
        <v>57624300</v>
      </c>
      <c r="I5" s="11">
        <v>0</v>
      </c>
      <c r="J5" s="11">
        <v>57624300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57900</v>
      </c>
      <c r="X5" s="11">
        <v>0</v>
      </c>
      <c r="Y5" s="11">
        <v>57900</v>
      </c>
      <c r="Z5" s="11">
        <v>57624300</v>
      </c>
      <c r="AA5" s="11">
        <v>0</v>
      </c>
      <c r="AB5" s="11">
        <v>57624300</v>
      </c>
    </row>
    <row r="6" spans="1:28" s="5" customFormat="1" ht="42" customHeight="1">
      <c r="A6" s="4">
        <v>20231006</v>
      </c>
      <c r="B6" s="4" t="s">
        <v>29</v>
      </c>
      <c r="C6" s="4" t="s">
        <v>30</v>
      </c>
      <c r="D6" s="4"/>
      <c r="E6" s="11">
        <v>42900</v>
      </c>
      <c r="F6" s="11">
        <v>0</v>
      </c>
      <c r="G6" s="11">
        <v>42900</v>
      </c>
      <c r="H6" s="11">
        <v>46883700</v>
      </c>
      <c r="I6" s="11">
        <v>0</v>
      </c>
      <c r="J6" s="11">
        <v>46883700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42900</v>
      </c>
      <c r="X6" s="11">
        <v>0</v>
      </c>
      <c r="Y6" s="11">
        <v>42900</v>
      </c>
      <c r="Z6" s="11">
        <v>46883700</v>
      </c>
      <c r="AA6" s="11">
        <v>0</v>
      </c>
      <c r="AB6" s="11">
        <v>46883700</v>
      </c>
    </row>
    <row r="7" spans="1:28" s="5" customFormat="1" ht="42" customHeight="1">
      <c r="A7" s="4">
        <v>20231010</v>
      </c>
      <c r="B7" s="4" t="s">
        <v>29</v>
      </c>
      <c r="C7" s="4" t="s">
        <v>30</v>
      </c>
      <c r="D7" s="4"/>
      <c r="E7" s="11">
        <v>45900</v>
      </c>
      <c r="F7" s="11">
        <v>0</v>
      </c>
      <c r="G7" s="11">
        <v>45900</v>
      </c>
      <c r="H7" s="11">
        <v>48815900</v>
      </c>
      <c r="I7" s="11">
        <v>0</v>
      </c>
      <c r="J7" s="11">
        <v>48815900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45900</v>
      </c>
      <c r="X7" s="11">
        <v>0</v>
      </c>
      <c r="Y7" s="11">
        <v>45900</v>
      </c>
      <c r="Z7" s="11">
        <v>48815900</v>
      </c>
      <c r="AA7" s="11">
        <v>0</v>
      </c>
      <c r="AB7" s="11">
        <v>48815900</v>
      </c>
    </row>
    <row r="8" spans="1:28" s="5" customFormat="1" ht="42" customHeight="1">
      <c r="A8" s="4">
        <v>20231011</v>
      </c>
      <c r="B8" s="4" t="s">
        <v>29</v>
      </c>
      <c r="C8" s="4" t="s">
        <v>30</v>
      </c>
      <c r="D8" s="4"/>
      <c r="E8" s="11">
        <v>31800</v>
      </c>
      <c r="F8" s="11">
        <v>0</v>
      </c>
      <c r="G8" s="11">
        <v>31800</v>
      </c>
      <c r="H8" s="11">
        <v>32211700</v>
      </c>
      <c r="I8" s="11">
        <v>0</v>
      </c>
      <c r="J8" s="11">
        <v>32211700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31800</v>
      </c>
      <c r="X8" s="11">
        <v>0</v>
      </c>
      <c r="Y8" s="11">
        <v>31800</v>
      </c>
      <c r="Z8" s="11">
        <v>32211700</v>
      </c>
      <c r="AA8" s="11">
        <v>0</v>
      </c>
      <c r="AB8" s="11">
        <v>32211700</v>
      </c>
    </row>
    <row r="9" spans="1:28" s="5" customFormat="1" ht="42" customHeight="1">
      <c r="A9" s="4">
        <v>20231012</v>
      </c>
      <c r="B9" s="4" t="s">
        <v>29</v>
      </c>
      <c r="C9" s="4" t="s">
        <v>30</v>
      </c>
      <c r="D9" s="4"/>
      <c r="E9" s="11">
        <v>40300</v>
      </c>
      <c r="F9" s="11">
        <v>0</v>
      </c>
      <c r="G9" s="11">
        <v>40300</v>
      </c>
      <c r="H9" s="11">
        <v>44871100</v>
      </c>
      <c r="I9" s="11">
        <v>0</v>
      </c>
      <c r="J9" s="11">
        <v>44871100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40300</v>
      </c>
      <c r="X9" s="11">
        <v>0</v>
      </c>
      <c r="Y9" s="11">
        <v>40300</v>
      </c>
      <c r="Z9" s="11">
        <v>44871100</v>
      </c>
      <c r="AA9" s="11">
        <v>0</v>
      </c>
      <c r="AB9" s="11">
        <v>44871100</v>
      </c>
    </row>
    <row r="10" spans="1:28" s="5" customFormat="1" ht="42" customHeight="1">
      <c r="A10" s="4">
        <v>20231013</v>
      </c>
      <c r="B10" s="4" t="s">
        <v>29</v>
      </c>
      <c r="C10" s="4" t="s">
        <v>30</v>
      </c>
      <c r="D10" s="4"/>
      <c r="E10" s="11">
        <v>40200</v>
      </c>
      <c r="F10" s="11">
        <v>0</v>
      </c>
      <c r="G10" s="11">
        <v>40200</v>
      </c>
      <c r="H10" s="11">
        <v>51555800</v>
      </c>
      <c r="I10" s="11">
        <v>0</v>
      </c>
      <c r="J10" s="11">
        <v>51555800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40200</v>
      </c>
      <c r="X10" s="11">
        <v>0</v>
      </c>
      <c r="Y10" s="11">
        <v>40200</v>
      </c>
      <c r="Z10" s="11">
        <v>51555800</v>
      </c>
      <c r="AA10" s="11">
        <v>0</v>
      </c>
      <c r="AB10" s="11">
        <v>51555800</v>
      </c>
    </row>
    <row r="11" spans="1:28" s="5" customFormat="1" ht="42" customHeight="1">
      <c r="A11" s="4">
        <v>20231016</v>
      </c>
      <c r="B11" s="4" t="s">
        <v>29</v>
      </c>
      <c r="C11" s="4" t="s">
        <v>30</v>
      </c>
      <c r="D11" s="4"/>
      <c r="E11" s="11">
        <v>94600</v>
      </c>
      <c r="F11" s="11">
        <v>0</v>
      </c>
      <c r="G11" s="11">
        <v>94600</v>
      </c>
      <c r="H11" s="11">
        <v>111412700</v>
      </c>
      <c r="I11" s="11">
        <v>0</v>
      </c>
      <c r="J11" s="11">
        <v>111412700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94600</v>
      </c>
      <c r="X11" s="11">
        <v>0</v>
      </c>
      <c r="Y11" s="11">
        <v>94600</v>
      </c>
      <c r="Z11" s="11">
        <v>111412700</v>
      </c>
      <c r="AA11" s="11">
        <v>0</v>
      </c>
      <c r="AB11" s="11">
        <v>111412700</v>
      </c>
    </row>
    <row r="12" spans="1:28" s="5" customFormat="1" ht="42" customHeight="1">
      <c r="A12" s="4">
        <v>20231017</v>
      </c>
      <c r="B12" s="4" t="s">
        <v>29</v>
      </c>
      <c r="C12" s="4" t="s">
        <v>30</v>
      </c>
      <c r="D12" s="4"/>
      <c r="E12" s="11">
        <v>42100</v>
      </c>
      <c r="F12" s="11">
        <v>0</v>
      </c>
      <c r="G12" s="11">
        <v>42100</v>
      </c>
      <c r="H12" s="11">
        <v>44200700</v>
      </c>
      <c r="I12" s="11">
        <v>0</v>
      </c>
      <c r="J12" s="11">
        <v>44200700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42100</v>
      </c>
      <c r="X12" s="11">
        <v>0</v>
      </c>
      <c r="Y12" s="11">
        <v>42100</v>
      </c>
      <c r="Z12" s="11">
        <v>44200700</v>
      </c>
      <c r="AA12" s="11">
        <v>0</v>
      </c>
      <c r="AB12" s="11">
        <v>44200700</v>
      </c>
    </row>
    <row r="13" spans="1:28" s="5" customFormat="1" ht="42" customHeight="1">
      <c r="A13" s="4">
        <v>20231018</v>
      </c>
      <c r="B13" s="4" t="s">
        <v>29</v>
      </c>
      <c r="C13" s="4" t="s">
        <v>30</v>
      </c>
      <c r="D13" s="4"/>
      <c r="E13" s="11">
        <v>44800</v>
      </c>
      <c r="F13" s="11">
        <v>0</v>
      </c>
      <c r="G13" s="11">
        <v>44800</v>
      </c>
      <c r="H13" s="11">
        <v>46012800</v>
      </c>
      <c r="I13" s="11">
        <v>0</v>
      </c>
      <c r="J13" s="11">
        <v>46012800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44800</v>
      </c>
      <c r="X13" s="11">
        <v>0</v>
      </c>
      <c r="Y13" s="11">
        <v>44800</v>
      </c>
      <c r="Z13" s="11">
        <v>46012800</v>
      </c>
      <c r="AA13" s="11">
        <v>0</v>
      </c>
      <c r="AB13" s="11">
        <v>46012800</v>
      </c>
    </row>
    <row r="14" spans="1:28" s="5" customFormat="1" ht="42" customHeight="1">
      <c r="A14" s="4">
        <v>20231019</v>
      </c>
      <c r="B14" s="4" t="s">
        <v>29</v>
      </c>
      <c r="C14" s="4" t="s">
        <v>30</v>
      </c>
      <c r="D14" s="4"/>
      <c r="E14" s="11">
        <v>41100</v>
      </c>
      <c r="F14" s="11">
        <v>0</v>
      </c>
      <c r="G14" s="11">
        <v>41100</v>
      </c>
      <c r="H14" s="11">
        <v>44942100</v>
      </c>
      <c r="I14" s="11">
        <v>0</v>
      </c>
      <c r="J14" s="11">
        <v>44942100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41100</v>
      </c>
      <c r="X14" s="11">
        <v>0</v>
      </c>
      <c r="Y14" s="11">
        <v>41100</v>
      </c>
      <c r="Z14" s="11">
        <v>44942100</v>
      </c>
      <c r="AA14" s="11">
        <v>0</v>
      </c>
      <c r="AB14" s="11">
        <v>44942100</v>
      </c>
    </row>
    <row r="15" spans="1:28" s="5" customFormat="1" ht="42" customHeight="1">
      <c r="A15" s="4">
        <v>20231020</v>
      </c>
      <c r="B15" s="4" t="s">
        <v>29</v>
      </c>
      <c r="C15" s="4" t="s">
        <v>30</v>
      </c>
      <c r="D15" s="4"/>
      <c r="E15" s="11">
        <v>29700</v>
      </c>
      <c r="F15" s="11">
        <v>0</v>
      </c>
      <c r="G15" s="11">
        <v>29700</v>
      </c>
      <c r="H15" s="11">
        <v>30791600</v>
      </c>
      <c r="I15" s="11">
        <v>0</v>
      </c>
      <c r="J15" s="11">
        <v>30791600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29700</v>
      </c>
      <c r="X15" s="11">
        <v>0</v>
      </c>
      <c r="Y15" s="11">
        <v>29700</v>
      </c>
      <c r="Z15" s="11">
        <v>30791600</v>
      </c>
      <c r="AA15" s="11">
        <v>0</v>
      </c>
      <c r="AB15" s="11">
        <v>30791600</v>
      </c>
    </row>
    <row r="16" spans="1:28" s="5" customFormat="1" ht="42" customHeight="1">
      <c r="A16" s="4">
        <v>20231023</v>
      </c>
      <c r="B16" s="4" t="s">
        <v>29</v>
      </c>
      <c r="C16" s="4" t="s">
        <v>30</v>
      </c>
      <c r="D16" s="4"/>
      <c r="E16" s="11">
        <v>60500</v>
      </c>
      <c r="F16" s="11">
        <v>0</v>
      </c>
      <c r="G16" s="11">
        <v>60500</v>
      </c>
      <c r="H16" s="11">
        <v>63319400</v>
      </c>
      <c r="I16" s="11">
        <v>0</v>
      </c>
      <c r="J16" s="11">
        <v>63319400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60500</v>
      </c>
      <c r="X16" s="11">
        <v>0</v>
      </c>
      <c r="Y16" s="11">
        <v>60500</v>
      </c>
      <c r="Z16" s="11">
        <v>63319400</v>
      </c>
      <c r="AA16" s="11">
        <v>0</v>
      </c>
      <c r="AB16" s="11">
        <v>63319400</v>
      </c>
    </row>
    <row r="17" spans="1:28" s="5" customFormat="1" ht="42" customHeight="1">
      <c r="A17" s="4">
        <v>20231024</v>
      </c>
      <c r="B17" s="4" t="s">
        <v>29</v>
      </c>
      <c r="C17" s="4" t="s">
        <v>30</v>
      </c>
      <c r="D17" s="4"/>
      <c r="E17" s="11">
        <v>55000</v>
      </c>
      <c r="F17" s="11">
        <v>0</v>
      </c>
      <c r="G17" s="11">
        <v>55000</v>
      </c>
      <c r="H17" s="11">
        <v>60790200</v>
      </c>
      <c r="I17" s="11">
        <v>0</v>
      </c>
      <c r="J17" s="11">
        <v>60790200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55000</v>
      </c>
      <c r="X17" s="11">
        <v>0</v>
      </c>
      <c r="Y17" s="11">
        <v>55000</v>
      </c>
      <c r="Z17" s="11">
        <v>60790200</v>
      </c>
      <c r="AA17" s="11">
        <v>0</v>
      </c>
      <c r="AB17" s="11">
        <v>60790200</v>
      </c>
    </row>
    <row r="18" spans="1:28" s="5" customFormat="1" ht="42" customHeight="1">
      <c r="A18" s="4">
        <v>20231025</v>
      </c>
      <c r="B18" s="4" t="s">
        <v>29</v>
      </c>
      <c r="C18" s="4" t="s">
        <v>30</v>
      </c>
      <c r="D18" s="4"/>
      <c r="E18" s="11">
        <v>37500</v>
      </c>
      <c r="F18" s="11">
        <v>0</v>
      </c>
      <c r="G18" s="11">
        <v>37500</v>
      </c>
      <c r="H18" s="11">
        <v>38686500</v>
      </c>
      <c r="I18" s="11">
        <v>0</v>
      </c>
      <c r="J18" s="11">
        <v>38686500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37500</v>
      </c>
      <c r="X18" s="11">
        <v>0</v>
      </c>
      <c r="Y18" s="11">
        <v>37500</v>
      </c>
      <c r="Z18" s="11">
        <v>38686500</v>
      </c>
      <c r="AA18" s="11">
        <v>0</v>
      </c>
      <c r="AB18" s="11">
        <v>38686500</v>
      </c>
    </row>
    <row r="19" spans="1:28" s="5" customFormat="1" ht="42" customHeight="1">
      <c r="A19" s="4">
        <v>20231026</v>
      </c>
      <c r="B19" s="4" t="s">
        <v>29</v>
      </c>
      <c r="C19" s="4" t="s">
        <v>30</v>
      </c>
      <c r="D19" s="4"/>
      <c r="E19" s="11">
        <v>25800</v>
      </c>
      <c r="F19" s="11">
        <v>0</v>
      </c>
      <c r="G19" s="11">
        <v>25800</v>
      </c>
      <c r="H19" s="11">
        <v>26872500</v>
      </c>
      <c r="I19" s="11">
        <v>0</v>
      </c>
      <c r="J19" s="11">
        <v>26872500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25800</v>
      </c>
      <c r="X19" s="11">
        <v>0</v>
      </c>
      <c r="Y19" s="11">
        <v>25800</v>
      </c>
      <c r="Z19" s="11">
        <v>26872500</v>
      </c>
      <c r="AA19" s="11">
        <v>0</v>
      </c>
      <c r="AB19" s="11">
        <v>26872500</v>
      </c>
    </row>
    <row r="20" spans="1:28" s="5" customFormat="1" ht="42" customHeight="1">
      <c r="A20" s="4">
        <v>20231027</v>
      </c>
      <c r="B20" s="4" t="s">
        <v>29</v>
      </c>
      <c r="C20" s="4" t="s">
        <v>30</v>
      </c>
      <c r="D20" s="4"/>
      <c r="E20" s="11">
        <v>20800</v>
      </c>
      <c r="F20" s="11">
        <v>0</v>
      </c>
      <c r="G20" s="11">
        <v>20800</v>
      </c>
      <c r="H20" s="11">
        <v>20887700</v>
      </c>
      <c r="I20" s="11">
        <v>0</v>
      </c>
      <c r="J20" s="11">
        <v>20887700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20800</v>
      </c>
      <c r="X20" s="11">
        <v>0</v>
      </c>
      <c r="Y20" s="11">
        <v>20800</v>
      </c>
      <c r="Z20" s="11">
        <v>20887700</v>
      </c>
      <c r="AA20" s="11">
        <v>0</v>
      </c>
      <c r="AB20" s="11">
        <v>20887700</v>
      </c>
    </row>
    <row r="21" spans="1:28" s="5" customFormat="1" ht="42" customHeight="1">
      <c r="A21" s="4">
        <v>20231030</v>
      </c>
      <c r="B21" s="4" t="s">
        <v>29</v>
      </c>
      <c r="C21" s="4" t="s">
        <v>30</v>
      </c>
      <c r="D21" s="4"/>
      <c r="E21" s="11">
        <v>34000</v>
      </c>
      <c r="F21" s="11">
        <v>0</v>
      </c>
      <c r="G21" s="11">
        <v>34000</v>
      </c>
      <c r="H21" s="11">
        <v>33343800</v>
      </c>
      <c r="I21" s="11">
        <v>0</v>
      </c>
      <c r="J21" s="11">
        <v>33343800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34000</v>
      </c>
      <c r="X21" s="11">
        <v>0</v>
      </c>
      <c r="Y21" s="11">
        <v>34000</v>
      </c>
      <c r="Z21" s="11">
        <v>33343800</v>
      </c>
      <c r="AA21" s="11">
        <v>0</v>
      </c>
      <c r="AB21" s="11">
        <v>33343800</v>
      </c>
    </row>
    <row r="22" spans="1:28" s="5" customFormat="1" ht="42" customHeight="1" thickBot="1">
      <c r="A22" s="4">
        <v>20231031</v>
      </c>
      <c r="B22" s="4" t="s">
        <v>29</v>
      </c>
      <c r="C22" s="4" t="s">
        <v>30</v>
      </c>
      <c r="D22" s="4"/>
      <c r="E22" s="11">
        <v>41900</v>
      </c>
      <c r="F22" s="11">
        <v>0</v>
      </c>
      <c r="G22" s="11">
        <v>41900</v>
      </c>
      <c r="H22" s="11">
        <v>40683900</v>
      </c>
      <c r="I22" s="11">
        <v>0</v>
      </c>
      <c r="J22" s="11">
        <v>40683900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41900</v>
      </c>
      <c r="X22" s="11">
        <v>0</v>
      </c>
      <c r="Y22" s="11">
        <v>41900</v>
      </c>
      <c r="Z22" s="11">
        <v>40683900</v>
      </c>
      <c r="AA22" s="11">
        <v>0</v>
      </c>
      <c r="AB22" s="11">
        <v>40683900</v>
      </c>
    </row>
    <row r="23" spans="1:28" ht="36" customHeight="1" thickTop="1">
      <c r="A23" s="6"/>
      <c r="B23" s="7"/>
      <c r="C23" s="7" t="s">
        <v>0</v>
      </c>
      <c r="D23" s="8"/>
      <c r="E23" s="12">
        <f>SUM(E2:E22)</f>
        <v>999200</v>
      </c>
      <c r="F23" s="12">
        <f>SUM(F2:F22)</f>
        <v>0</v>
      </c>
      <c r="G23" s="12">
        <f>SUM(G2:G22)</f>
        <v>999200</v>
      </c>
      <c r="H23" s="12">
        <f>SUM(H2:H22)</f>
        <v>1060992100</v>
      </c>
      <c r="I23" s="12">
        <f>SUM(I2:I22)</f>
        <v>0</v>
      </c>
      <c r="J23" s="12">
        <f>SUM(J2:J22)</f>
        <v>1060992100</v>
      </c>
      <c r="K23" s="12">
        <f>SUM(K2:K22)</f>
        <v>0</v>
      </c>
      <c r="L23" s="12">
        <f>SUM(L2:L22)</f>
        <v>0</v>
      </c>
      <c r="M23" s="12">
        <f>SUM(M2:M22)</f>
        <v>0</v>
      </c>
      <c r="N23" s="12">
        <f>SUM(N2:N22)</f>
        <v>0</v>
      </c>
      <c r="O23" s="12">
        <f>SUM(O2:O22)</f>
        <v>0</v>
      </c>
      <c r="P23" s="12">
        <f>SUM(P2:P22)</f>
        <v>0</v>
      </c>
      <c r="Q23" s="12">
        <f>SUM(Q2:Q22)</f>
        <v>0</v>
      </c>
      <c r="R23" s="12">
        <f>SUM(R2:R22)</f>
        <v>0</v>
      </c>
      <c r="S23" s="12">
        <f>SUM(S2:S22)</f>
        <v>0</v>
      </c>
      <c r="T23" s="12">
        <f>SUM(T2:T22)</f>
        <v>0</v>
      </c>
      <c r="U23" s="12">
        <f>SUM(U2:U22)</f>
        <v>0</v>
      </c>
      <c r="V23" s="12">
        <f>SUM(V2:V22)</f>
        <v>0</v>
      </c>
      <c r="W23" s="12">
        <f>SUM(W2:W22)</f>
        <v>999200</v>
      </c>
      <c r="X23" s="12">
        <f>SUM(X2:X22)</f>
        <v>0</v>
      </c>
      <c r="Y23" s="12">
        <f>SUM(Y2:Y22)</f>
        <v>999200</v>
      </c>
      <c r="Z23" s="12">
        <f>SUM(Z2:Z22)</f>
        <v>1060992100</v>
      </c>
      <c r="AA23" s="12">
        <f>SUM(AA2:AA22)</f>
        <v>0</v>
      </c>
      <c r="AB23" s="12">
        <f>SUM(AB2:AB22)</f>
        <v>1060992100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上川 憂華</cp:lastModifiedBy>
  <cp:lastPrinted>2023-10-31T23:54:07Z</cp:lastPrinted>
  <dcterms:created xsi:type="dcterms:W3CDTF">2010-09-01T08:38:36Z</dcterms:created>
  <dcterms:modified xsi:type="dcterms:W3CDTF">2023-10-31T23:54:17Z</dcterms:modified>
  <cp:category/>
  <cp:version/>
  <cp:contentType/>
  <cp:contentStatus/>
</cp:coreProperties>
</file>